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<sst xmlns="http://schemas.openxmlformats.org/spreadsheetml/2006/main" count="10" uniqueCount="10">
  <si>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Breakdown</t>
  </si>
  <si>
    <t>Operating Cash Flow</t>
  </si>
  <si>
    <t>Investing Cash Flow</t>
  </si>
  <si>
    <t>Financing Cash Flow</t>
  </si>
  <si>
    <t>End Cash Position</t>
  </si>
  <si>
    <t>Interest Paid Supplemental Data</t>
  </si>
  <si>
    <t xml:space="preserve">Income Tax Paid Supplemental Data </t>
  </si>
  <si>
    <t>Capital Expenditure</t>
  </si>
  <si>
    <t>TTM</t>
  </si>
  <si>
    <t>Issuance of Capital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</si>
</sst>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Apple Capital structure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TTM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Sheet1!$A$2:$A$9</c:f>
              <c:strCache>
                <c:ptCount val="8"/>
                <c:pt idx="0">
                  <c:v>Operating Cash Flow</c:v>
                </c:pt>
                <c:pt idx="1">
                  <c:v>Investing Cash Flow</c:v>
                </c:pt>
                <c:pt idx="2">
                  <c:v>Financing Cash Flow</c:v>
                </c:pt>
                <c:pt idx="3">
                  <c:v>End Cash Position</c:v>
                </c:pt>
                <c:pt idx="4">
                  <c:v>Income Tax Paid Supplemental Data </c:v>
                </c:pt>
                <c:pt idx="5">
                  <c:v>Interest Paid Supplemental Data</c:v>
                </c:pt>
                <c:pt idx="6">
                  <c:v>Capital Expenditure</c:v>
                </c:pt>
                <c:pt idx="7">
                  <c:v>Issuance of Capital Stock</c:v>
                </c:pt>
              </c:strCache>
            </c:strRef>
          </c:cat>
          <c:val>
            <c:numRef>
              <c:f>Sheet1!$B$2:$B$9</c:f>
              <c:numCache>
                <c:formatCode>#,##0</c:formatCode>
                <c:ptCount val="8"/>
                <c:pt idx="0">
                  <c:v>80008000</c:v>
                </c:pt>
                <c:pt idx="1">
                  <c:v>-10618000</c:v>
                </c:pt>
                <c:pt idx="2">
                  <c:v>-86502000</c:v>
                </c:pt>
                <c:pt idx="3">
                  <c:v>35039000</c:v>
                </c:pt>
                <c:pt idx="4">
                  <c:v>11878000</c:v>
                </c:pt>
                <c:pt idx="5">
                  <c:v>3135000</c:v>
                </c:pt>
                <c:pt idx="6">
                  <c:v>-8302000</c:v>
                </c:pt>
                <c:pt idx="7">
                  <c:v>820000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D9-45F1-A91C-6E070CEE9295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9/29/2020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Sheet1!$A$2:$A$9</c:f>
              <c:strCache>
                <c:ptCount val="8"/>
                <c:pt idx="0">
                  <c:v>Operating Cash Flow</c:v>
                </c:pt>
                <c:pt idx="1">
                  <c:v>Investing Cash Flow</c:v>
                </c:pt>
                <c:pt idx="2">
                  <c:v>Financing Cash Flow</c:v>
                </c:pt>
                <c:pt idx="3">
                  <c:v>End Cash Position</c:v>
                </c:pt>
                <c:pt idx="4">
                  <c:v>Income Tax Paid Supplemental Data </c:v>
                </c:pt>
                <c:pt idx="5">
                  <c:v>Interest Paid Supplemental Data</c:v>
                </c:pt>
                <c:pt idx="6">
                  <c:v>Capital Expenditure</c:v>
                </c:pt>
                <c:pt idx="7">
                  <c:v>Issuance of Capital Stock</c:v>
                </c:pt>
              </c:strCache>
            </c:strRef>
          </c:cat>
          <c:val>
            <c:numRef>
              <c:f>Sheet1!$C$2:$C$9</c:f>
              <c:numCache>
                <c:formatCode>#,##0</c:formatCode>
                <c:ptCount val="8"/>
                <c:pt idx="0">
                  <c:v>80674000</c:v>
                </c:pt>
                <c:pt idx="1">
                  <c:v>-4289000</c:v>
                </c:pt>
                <c:pt idx="2">
                  <c:v>-86820000</c:v>
                </c:pt>
                <c:pt idx="3">
                  <c:v>39789000</c:v>
                </c:pt>
                <c:pt idx="4">
                  <c:v>9501000</c:v>
                </c:pt>
                <c:pt idx="5">
                  <c:v>3002000</c:v>
                </c:pt>
                <c:pt idx="6">
                  <c:v>-7309000</c:v>
                </c:pt>
                <c:pt idx="7">
                  <c:v>880000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D9-45F1-A91C-6E070CEE9295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9/29/2019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Sheet1!$A$2:$A$9</c:f>
              <c:strCache>
                <c:ptCount val="8"/>
                <c:pt idx="0">
                  <c:v>Operating Cash Flow</c:v>
                </c:pt>
                <c:pt idx="1">
                  <c:v>Investing Cash Flow</c:v>
                </c:pt>
                <c:pt idx="2">
                  <c:v>Financing Cash Flow</c:v>
                </c:pt>
                <c:pt idx="3">
                  <c:v>End Cash Position</c:v>
                </c:pt>
                <c:pt idx="4">
                  <c:v>Income Tax Paid Supplemental Data </c:v>
                </c:pt>
                <c:pt idx="5">
                  <c:v>Interest Paid Supplemental Data</c:v>
                </c:pt>
                <c:pt idx="6">
                  <c:v>Capital Expenditure</c:v>
                </c:pt>
                <c:pt idx="7">
                  <c:v>Issuance of Capital Stock</c:v>
                </c:pt>
              </c:strCache>
            </c:strRef>
          </c:cat>
          <c:val>
            <c:numRef>
              <c:f>Sheet1!$D$2:$D$9</c:f>
              <c:numCache>
                <c:formatCode>#,##0</c:formatCode>
                <c:ptCount val="8"/>
                <c:pt idx="0">
                  <c:v>69391000</c:v>
                </c:pt>
                <c:pt idx="1">
                  <c:v>45896000</c:v>
                </c:pt>
                <c:pt idx="2">
                  <c:v>-90976000</c:v>
                </c:pt>
                <c:pt idx="3">
                  <c:v>50224000</c:v>
                </c:pt>
                <c:pt idx="4">
                  <c:v>15263000</c:v>
                </c:pt>
                <c:pt idx="5">
                  <c:v>3423000</c:v>
                </c:pt>
                <c:pt idx="6">
                  <c:v>-10495000</c:v>
                </c:pt>
                <c:pt idx="7">
                  <c:v>781000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7D9-45F1-A91C-6E070CEE9295}"/>
            </c:ext>
          </c:extLst>
        </c:ser>
        <c:ser>
          <c:idx val="3"/>
          <c:order val="3"/>
          <c:tx>
            <c:strRef>
              <c:f>Sheet1!$E$1</c:f>
              <c:strCache>
                <c:ptCount val="1"/>
                <c:pt idx="0">
                  <c:v>9/29/2018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Sheet1!$A$2:$A$9</c:f>
              <c:strCache>
                <c:ptCount val="8"/>
                <c:pt idx="0">
                  <c:v>Operating Cash Flow</c:v>
                </c:pt>
                <c:pt idx="1">
                  <c:v>Investing Cash Flow</c:v>
                </c:pt>
                <c:pt idx="2">
                  <c:v>Financing Cash Flow</c:v>
                </c:pt>
                <c:pt idx="3">
                  <c:v>End Cash Position</c:v>
                </c:pt>
                <c:pt idx="4">
                  <c:v>Income Tax Paid Supplemental Data </c:v>
                </c:pt>
                <c:pt idx="5">
                  <c:v>Interest Paid Supplemental Data</c:v>
                </c:pt>
                <c:pt idx="6">
                  <c:v>Capital Expenditure</c:v>
                </c:pt>
                <c:pt idx="7">
                  <c:v>Issuance of Capital Stock</c:v>
                </c:pt>
              </c:strCache>
            </c:strRef>
          </c:cat>
          <c:val>
            <c:numRef>
              <c:f>Sheet1!$E$2:$E$9</c:f>
              <c:numCache>
                <c:formatCode>#,##0</c:formatCode>
                <c:ptCount val="8"/>
                <c:pt idx="0">
                  <c:v>77434000</c:v>
                </c:pt>
                <c:pt idx="1">
                  <c:v>16066000</c:v>
                </c:pt>
                <c:pt idx="2">
                  <c:v>-87876000</c:v>
                </c:pt>
                <c:pt idx="3">
                  <c:v>25913000</c:v>
                </c:pt>
                <c:pt idx="4">
                  <c:v>10417000</c:v>
                </c:pt>
                <c:pt idx="5">
                  <c:v>3022000</c:v>
                </c:pt>
                <c:pt idx="6">
                  <c:v>-13313000</c:v>
                </c:pt>
                <c:pt idx="7">
                  <c:v>669000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7D9-45F1-A91C-6E070CEE9295}"/>
            </c:ext>
          </c:extLst>
        </c:ser>
        <c:ser>
          <c:idx val="4"/>
          <c:order val="4"/>
          <c:tx>
            <c:strRef>
              <c:f>Sheet1!$F$1</c:f>
              <c:strCache>
                <c:ptCount val="1"/>
                <c:pt idx="0">
                  <c:v>9/29/2017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Sheet1!$A$2:$A$9</c:f>
              <c:strCache>
                <c:ptCount val="8"/>
                <c:pt idx="0">
                  <c:v>Operating Cash Flow</c:v>
                </c:pt>
                <c:pt idx="1">
                  <c:v>Investing Cash Flow</c:v>
                </c:pt>
                <c:pt idx="2">
                  <c:v>Financing Cash Flow</c:v>
                </c:pt>
                <c:pt idx="3">
                  <c:v>End Cash Position</c:v>
                </c:pt>
                <c:pt idx="4">
                  <c:v>Income Tax Paid Supplemental Data </c:v>
                </c:pt>
                <c:pt idx="5">
                  <c:v>Interest Paid Supplemental Data</c:v>
                </c:pt>
                <c:pt idx="6">
                  <c:v>Capital Expenditure</c:v>
                </c:pt>
                <c:pt idx="7">
                  <c:v>Issuance of Capital Stock</c:v>
                </c:pt>
              </c:strCache>
            </c:strRef>
          </c:cat>
          <c:val>
            <c:numRef>
              <c:f>Sheet1!$F$2:$F$9</c:f>
              <c:numCache>
                <c:formatCode>#,##0</c:formatCode>
                <c:ptCount val="8"/>
                <c:pt idx="0">
                  <c:v>63598000</c:v>
                </c:pt>
                <c:pt idx="1">
                  <c:v>-46446000</c:v>
                </c:pt>
                <c:pt idx="2">
                  <c:v>-17347000</c:v>
                </c:pt>
                <c:pt idx="3">
                  <c:v>20289000</c:v>
                </c:pt>
                <c:pt idx="4">
                  <c:v>11591000</c:v>
                </c:pt>
                <c:pt idx="5">
                  <c:v>2092000</c:v>
                </c:pt>
                <c:pt idx="6">
                  <c:v>-12795000</c:v>
                </c:pt>
                <c:pt idx="7">
                  <c:v>555000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57D9-45F1-A91C-6E070CEE9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6805376"/>
        <c:axId val="196806912"/>
      </c:barChart>
      <c:catAx>
        <c:axId val="19680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806912"/>
        <c:crosses val="autoZero"/>
        <c:auto val="1"/>
        <c:lblAlgn val="ctr"/>
        <c:lblOffset val="100"/>
        <c:noMultiLvlLbl val="0"/>
      </c:catAx>
      <c:valAx>
        <c:axId val="196806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80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Sheet1!$B$1</c:f>
              <c:strCache>
                <c:ptCount val="1"/>
                <c:pt idx="0">
                  <c:v>TTM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Sheet1!$A$2:$A$9</c:f>
              <c:strCache>
                <c:ptCount val="8"/>
                <c:pt idx="0">
                  <c:v>Operating Cash Flow</c:v>
                </c:pt>
                <c:pt idx="1">
                  <c:v>Investing Cash Flow</c:v>
                </c:pt>
                <c:pt idx="2">
                  <c:v>Financing Cash Flow</c:v>
                </c:pt>
                <c:pt idx="3">
                  <c:v>End Cash Position</c:v>
                </c:pt>
                <c:pt idx="4">
                  <c:v>Income Tax Paid Supplemental Data </c:v>
                </c:pt>
                <c:pt idx="5">
                  <c:v>Interest Paid Supplemental Data</c:v>
                </c:pt>
                <c:pt idx="6">
                  <c:v>Capital Expenditure</c:v>
                </c:pt>
                <c:pt idx="7">
                  <c:v>Issuance of Capital Stock</c:v>
                </c:pt>
              </c:strCache>
            </c:strRef>
          </c:cat>
          <c:val>
            <c:numRef>
              <c:f>Sheet1!$B$2:$B$9</c:f>
              <c:numCache>
                <c:formatCode>#,##0</c:formatCode>
                <c:ptCount val="8"/>
                <c:pt idx="0">
                  <c:v>80008000</c:v>
                </c:pt>
                <c:pt idx="1">
                  <c:v>-10618000</c:v>
                </c:pt>
                <c:pt idx="2">
                  <c:v>-86502000</c:v>
                </c:pt>
                <c:pt idx="3">
                  <c:v>35039000</c:v>
                </c:pt>
                <c:pt idx="4">
                  <c:v>11878000</c:v>
                </c:pt>
                <c:pt idx="5">
                  <c:v>3135000</c:v>
                </c:pt>
                <c:pt idx="6">
                  <c:v>-8302000</c:v>
                </c:pt>
                <c:pt idx="7">
                  <c:v>820000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594-45DF-8825-ED9DDA8C8C44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9/29/2020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Sheet1!$A$2:$A$9</c:f>
              <c:strCache>
                <c:ptCount val="8"/>
                <c:pt idx="0">
                  <c:v>Operating Cash Flow</c:v>
                </c:pt>
                <c:pt idx="1">
                  <c:v>Investing Cash Flow</c:v>
                </c:pt>
                <c:pt idx="2">
                  <c:v>Financing Cash Flow</c:v>
                </c:pt>
                <c:pt idx="3">
                  <c:v>End Cash Position</c:v>
                </c:pt>
                <c:pt idx="4">
                  <c:v>Income Tax Paid Supplemental Data </c:v>
                </c:pt>
                <c:pt idx="5">
                  <c:v>Interest Paid Supplemental Data</c:v>
                </c:pt>
                <c:pt idx="6">
                  <c:v>Capital Expenditure</c:v>
                </c:pt>
                <c:pt idx="7">
                  <c:v>Issuance of Capital Stock</c:v>
                </c:pt>
              </c:strCache>
            </c:strRef>
          </c:cat>
          <c:val>
            <c:numRef>
              <c:f>Sheet1!$C$2:$C$9</c:f>
              <c:numCache>
                <c:formatCode>#,##0</c:formatCode>
                <c:ptCount val="8"/>
                <c:pt idx="0">
                  <c:v>80674000</c:v>
                </c:pt>
                <c:pt idx="1">
                  <c:v>-4289000</c:v>
                </c:pt>
                <c:pt idx="2">
                  <c:v>-86820000</c:v>
                </c:pt>
                <c:pt idx="3">
                  <c:v>39789000</c:v>
                </c:pt>
                <c:pt idx="4">
                  <c:v>9501000</c:v>
                </c:pt>
                <c:pt idx="5">
                  <c:v>3002000</c:v>
                </c:pt>
                <c:pt idx="6">
                  <c:v>-7309000</c:v>
                </c:pt>
                <c:pt idx="7">
                  <c:v>880000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594-45DF-8825-ED9DDA8C8C44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9/29/2019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Sheet1!$A$2:$A$9</c:f>
              <c:strCache>
                <c:ptCount val="8"/>
                <c:pt idx="0">
                  <c:v>Operating Cash Flow</c:v>
                </c:pt>
                <c:pt idx="1">
                  <c:v>Investing Cash Flow</c:v>
                </c:pt>
                <c:pt idx="2">
                  <c:v>Financing Cash Flow</c:v>
                </c:pt>
                <c:pt idx="3">
                  <c:v>End Cash Position</c:v>
                </c:pt>
                <c:pt idx="4">
                  <c:v>Income Tax Paid Supplemental Data </c:v>
                </c:pt>
                <c:pt idx="5">
                  <c:v>Interest Paid Supplemental Data</c:v>
                </c:pt>
                <c:pt idx="6">
                  <c:v>Capital Expenditure</c:v>
                </c:pt>
                <c:pt idx="7">
                  <c:v>Issuance of Capital Stock</c:v>
                </c:pt>
              </c:strCache>
            </c:strRef>
          </c:cat>
          <c:val>
            <c:numRef>
              <c:f>Sheet1!$D$2:$D$9</c:f>
              <c:numCache>
                <c:formatCode>#,##0</c:formatCode>
                <c:ptCount val="8"/>
                <c:pt idx="0">
                  <c:v>69391000</c:v>
                </c:pt>
                <c:pt idx="1">
                  <c:v>45896000</c:v>
                </c:pt>
                <c:pt idx="2">
                  <c:v>-90976000</c:v>
                </c:pt>
                <c:pt idx="3">
                  <c:v>50224000</c:v>
                </c:pt>
                <c:pt idx="4">
                  <c:v>15263000</c:v>
                </c:pt>
                <c:pt idx="5">
                  <c:v>3423000</c:v>
                </c:pt>
                <c:pt idx="6">
                  <c:v>-10495000</c:v>
                </c:pt>
                <c:pt idx="7">
                  <c:v>781000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594-45DF-8825-ED9DDA8C8C44}"/>
            </c:ext>
          </c:extLst>
        </c:ser>
        <c:ser>
          <c:idx val="3"/>
          <c:order val="3"/>
          <c:tx>
            <c:strRef>
              <c:f>Sheet1!$E$1</c:f>
              <c:strCache>
                <c:ptCount val="1"/>
                <c:pt idx="0">
                  <c:v>9/29/2018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Sheet1!$A$2:$A$9</c:f>
              <c:strCache>
                <c:ptCount val="8"/>
                <c:pt idx="0">
                  <c:v>Operating Cash Flow</c:v>
                </c:pt>
                <c:pt idx="1">
                  <c:v>Investing Cash Flow</c:v>
                </c:pt>
                <c:pt idx="2">
                  <c:v>Financing Cash Flow</c:v>
                </c:pt>
                <c:pt idx="3">
                  <c:v>End Cash Position</c:v>
                </c:pt>
                <c:pt idx="4">
                  <c:v>Income Tax Paid Supplemental Data </c:v>
                </c:pt>
                <c:pt idx="5">
                  <c:v>Interest Paid Supplemental Data</c:v>
                </c:pt>
                <c:pt idx="6">
                  <c:v>Capital Expenditure</c:v>
                </c:pt>
                <c:pt idx="7">
                  <c:v>Issuance of Capital Stock</c:v>
                </c:pt>
              </c:strCache>
            </c:strRef>
          </c:cat>
          <c:val>
            <c:numRef>
              <c:f>Sheet1!$E$2:$E$9</c:f>
              <c:numCache>
                <c:formatCode>#,##0</c:formatCode>
                <c:ptCount val="8"/>
                <c:pt idx="0">
                  <c:v>77434000</c:v>
                </c:pt>
                <c:pt idx="1">
                  <c:v>16066000</c:v>
                </c:pt>
                <c:pt idx="2">
                  <c:v>-87876000</c:v>
                </c:pt>
                <c:pt idx="3">
                  <c:v>25913000</c:v>
                </c:pt>
                <c:pt idx="4">
                  <c:v>10417000</c:v>
                </c:pt>
                <c:pt idx="5">
                  <c:v>3022000</c:v>
                </c:pt>
                <c:pt idx="6">
                  <c:v>-13313000</c:v>
                </c:pt>
                <c:pt idx="7">
                  <c:v>669000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594-45DF-8825-ED9DDA8C8C44}"/>
            </c:ext>
          </c:extLst>
        </c:ser>
        <c:ser>
          <c:idx val="4"/>
          <c:order val="4"/>
          <c:tx>
            <c:strRef>
              <c:f>Sheet1!$F$1</c:f>
              <c:strCache>
                <c:ptCount val="1"/>
                <c:pt idx="0">
                  <c:v>9/29/2017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Sheet1!$A$2:$A$9</c:f>
              <c:strCache>
                <c:ptCount val="8"/>
                <c:pt idx="0">
                  <c:v>Operating Cash Flow</c:v>
                </c:pt>
                <c:pt idx="1">
                  <c:v>Investing Cash Flow</c:v>
                </c:pt>
                <c:pt idx="2">
                  <c:v>Financing Cash Flow</c:v>
                </c:pt>
                <c:pt idx="3">
                  <c:v>End Cash Position</c:v>
                </c:pt>
                <c:pt idx="4">
                  <c:v>Income Tax Paid Supplemental Data </c:v>
                </c:pt>
                <c:pt idx="5">
                  <c:v>Interest Paid Supplemental Data</c:v>
                </c:pt>
                <c:pt idx="6">
                  <c:v>Capital Expenditure</c:v>
                </c:pt>
                <c:pt idx="7">
                  <c:v>Issuance of Capital Stock</c:v>
                </c:pt>
              </c:strCache>
            </c:strRef>
          </c:cat>
          <c:val>
            <c:numRef>
              <c:f>Sheet1!$F$2:$F$9</c:f>
              <c:numCache>
                <c:formatCode>#,##0</c:formatCode>
                <c:ptCount val="8"/>
                <c:pt idx="0">
                  <c:v>63598000</c:v>
                </c:pt>
                <c:pt idx="1">
                  <c:v>-46446000</c:v>
                </c:pt>
                <c:pt idx="2">
                  <c:v>-17347000</c:v>
                </c:pt>
                <c:pt idx="3">
                  <c:v>20289000</c:v>
                </c:pt>
                <c:pt idx="4">
                  <c:v>11591000</c:v>
                </c:pt>
                <c:pt idx="5">
                  <c:v>2092000</c:v>
                </c:pt>
                <c:pt idx="6">
                  <c:v>-12795000</c:v>
                </c:pt>
                <c:pt idx="7">
                  <c:v>555000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594-45DF-8825-ED9DDA8C8C4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11</xdr:row>
      <xdr:rowOff>147637</xdr:rowOff>
    </xdr:from>
    <xdr:to>
      <xdr:col>5</xdr:col>
      <xdr:colOff>971550</xdr:colOff>
      <xdr:row>31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A213BAAE-C055-477C-AB14-07C3EB5794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1</xdr:row>
      <xdr:rowOff>47625</xdr:rowOff>
    </xdr:from>
    <xdr:to>
      <xdr:col>14</xdr:col>
      <xdr:colOff>428625</xdr:colOff>
      <xdr:row>17</xdr:row>
      <xdr:rowOff>138112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76497CCA-F4F3-4B58-82B4-9F841D8CFE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H24" sqref="H24"/>
    </sheetView>
  </sheetViews>
  <sheetFormatPr defaultRowHeight="15" x14ac:dyDescent="0.25"/>
  <cols>
    <col min="1" max="1" width="35.5703125" customWidth="1"/>
    <col min="2" max="2" width="15.85546875" customWidth="1"/>
    <col min="3" max="3" width="12.7109375" customWidth="1"/>
    <col min="4" max="4" width="15" customWidth="1"/>
    <col min="5" max="5" width="12.5703125" customWidth="1"/>
    <col min="6" max="6" width="14.85546875" customWidth="1"/>
  </cols>
  <sheetData>
    <row r="1" spans="1:6" x14ac:dyDescent="0.25">
      <c r="A1" t="s">
        <v>0</v>
      </c>
      <c r="B1" t="s">
        <v>8</v>
      </c>
      <c r="C1" s="2">
        <v>44103</v>
      </c>
      <c r="D1" s="2">
        <v>43737</v>
      </c>
      <c r="E1" s="2">
        <v>43372</v>
      </c>
      <c r="F1" s="2">
        <v>43007</v>
      </c>
    </row>
    <row r="2" spans="1:6" x14ac:dyDescent="0.25">
      <c r="A2" t="s">
        <v>1</v>
      </c>
      <c r="B2" s="1">
        <v>80008000</v>
      </c>
      <c r="C2" s="1">
        <v>80674000</v>
      </c>
      <c r="D2" s="1">
        <v>69391000</v>
      </c>
      <c r="E2" s="1">
        <v>77434000</v>
      </c>
      <c r="F2" s="1">
        <v>63598000</v>
      </c>
    </row>
    <row r="3" spans="1:6" x14ac:dyDescent="0.25">
      <c r="A3" t="s">
        <v>2</v>
      </c>
      <c r="B3" s="1">
        <v>-10618000</v>
      </c>
      <c r="C3" s="1">
        <v>-4289000</v>
      </c>
      <c r="D3" s="1">
        <v>45896000</v>
      </c>
      <c r="E3" s="1">
        <v>16066000</v>
      </c>
      <c r="F3" s="1">
        <v>-46446000</v>
      </c>
    </row>
    <row r="4" spans="1:6" x14ac:dyDescent="0.25">
      <c r="A4" t="s">
        <v>3</v>
      </c>
      <c r="B4" s="1">
        <v>-86502000</v>
      </c>
      <c r="C4" s="1">
        <v>-86820000</v>
      </c>
      <c r="D4" s="1">
        <v>-90976000</v>
      </c>
      <c r="E4" s="1">
        <v>-87876000</v>
      </c>
      <c r="F4" s="1">
        <v>-17347000</v>
      </c>
    </row>
    <row r="5" spans="1:6" x14ac:dyDescent="0.25">
      <c r="A5" t="s">
        <v>4</v>
      </c>
      <c r="B5" s="1">
        <v>35039000</v>
      </c>
      <c r="C5" s="1">
        <v>39789000</v>
      </c>
      <c r="D5" s="1">
        <v>50224000</v>
      </c>
      <c r="E5" s="1">
        <v>25913000</v>
      </c>
      <c r="F5" s="1">
        <v>20289000</v>
      </c>
    </row>
    <row r="6" spans="1:6" x14ac:dyDescent="0.25">
      <c r="A6" t="s">
        <v>6</v>
      </c>
      <c r="B6" s="1">
        <v>11878000</v>
      </c>
      <c r="C6" s="1">
        <v>9501000</v>
      </c>
      <c r="D6" s="1">
        <v>15263000</v>
      </c>
      <c r="E6" s="1">
        <v>10417000</v>
      </c>
      <c r="F6" s="1">
        <v>11591000</v>
      </c>
    </row>
    <row r="7" spans="1:6" x14ac:dyDescent="0.25">
      <c r="A7" t="s">
        <v>5</v>
      </c>
      <c r="B7" s="1">
        <v>3135000</v>
      </c>
      <c r="C7" s="1">
        <v>3002000</v>
      </c>
      <c r="D7" s="1">
        <v>3423000</v>
      </c>
      <c r="E7" s="1">
        <v>3022000</v>
      </c>
      <c r="F7" s="1">
        <v>2092000</v>
      </c>
    </row>
    <row r="8" spans="1:6" x14ac:dyDescent="0.25">
      <c r="A8" t="s">
        <v>7</v>
      </c>
      <c r="B8" s="1">
        <v>-8302000</v>
      </c>
      <c r="C8" s="1">
        <v>-7309000</v>
      </c>
      <c r="D8" s="1">
        <v>-10495000</v>
      </c>
      <c r="E8" s="1">
        <v>-13313000</v>
      </c>
      <c r="F8" s="1">
        <v>-12795000</v>
      </c>
    </row>
    <row r="9" spans="1:6" x14ac:dyDescent="0.25">
      <c r="A9" t="s">
        <v>9</v>
      </c>
      <c r="B9" s="1">
        <v>820000</v>
      </c>
      <c r="C9" s="1">
        <v>880000</v>
      </c>
      <c r="D9" s="1">
        <v>781000</v>
      </c>
      <c r="E9" s="1">
        <v>669000</v>
      </c>
      <c r="F9" s="1">
        <v>555000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</dc:creator>
  <cp:lastModifiedBy>Windows User</cp:lastModifiedBy>
  <dcterms:created xsi:type="dcterms:W3CDTF">2020-11-17T20:08:58Z</dcterms:created>
  <dcterms:modified xsi:type="dcterms:W3CDTF">2020-11-17T22:55:51Z</dcterms:modified>
</cp:coreProperties>
</file>